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xr:revisionPtr revIDLastSave="0" documentId="13_ncr:1_{CF656A6B-67AF-4D5F-9AB1-837B3972BDF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20.05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<sst xmlns="http://schemas.openxmlformats.org/spreadsheetml/2006/main" count="39" uniqueCount="38">
  <si>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</si>
  <si>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</si>
  <si>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</si>
  <si>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</si>
  <si>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</si>
  <si>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</si>
  <si>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</si>
  <si>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</si>
  <si>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</si>
  <si>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</si>
  <si>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</si>
  <si>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</si>
  <si>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</si>
  <si>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</si>
  <si>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</si>
  <si>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</si>
  <si>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</si>
  <si>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</si>
  <si>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</si>
  <si>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</si>
  <si>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</si>
  <si>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</si>
  <si>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</si>
  <si>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</si>
  <si>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</si>
  <si>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</si>
  <si>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</si>
  <si>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</si>
  <si>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</si>
  <si>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Яблоко</t>
  </si>
  <si>
    <t>Кофейный напиток со сгущенным молоком</t>
  </si>
  <si>
    <t>Огурцы свежие</t>
  </si>
  <si>
    <t>бутерброд</t>
  </si>
  <si>
    <t>Бутербро с маслом сл.</t>
  </si>
  <si>
    <t>МБОУ Екатериновская сош им. героев Екатериновского подполья</t>
  </si>
  <si>
    <t>Н</t>
  </si>
  <si>
    <t>Котлета рубленная из ЦБ</t>
  </si>
  <si>
    <t>Макарон.изд.отварные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</si>
</sst>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tabSelected="1" workbookViewId="0">
      <selection activeCell="H35" sqref="H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377</v>
      </c>
      <c r="D4" s="33" t="s">
        <v>37</v>
      </c>
      <c r="E4" s="15">
        <v>200</v>
      </c>
      <c r="F4" s="25">
        <v>7.39</v>
      </c>
      <c r="G4" s="15">
        <v>260.95</v>
      </c>
      <c r="H4" s="15">
        <v>7.28</v>
      </c>
      <c r="I4" s="15">
        <v>7.71</v>
      </c>
      <c r="J4" s="16">
        <v>40.61</v>
      </c>
    </row>
    <row r="5" spans="1:10" x14ac:dyDescent="0.25">
      <c r="A5" s="7"/>
      <c r="B5" s="1" t="s">
        <v>12</v>
      </c>
      <c r="C5" s="2">
        <v>380</v>
      </c>
      <c r="D5" s="34" t="s">
        <v>30</v>
      </c>
      <c r="E5" s="17">
        <v>200</v>
      </c>
      <c r="F5" s="26">
        <v>7.66</v>
      </c>
      <c r="G5" s="17">
        <v>113.4</v>
      </c>
      <c r="H5" s="17">
        <v>2.94</v>
      </c>
      <c r="I5" s="17">
        <v>1.98</v>
      </c>
      <c r="J5" s="18">
        <v>20.92</v>
      </c>
    </row>
    <row r="6" spans="1:10" x14ac:dyDescent="0.25">
      <c r="A6" s="7"/>
      <c r="B6" s="1" t="s">
        <v>23</v>
      </c>
      <c r="C6" s="2" t="s">
        <v>35</v>
      </c>
      <c r="D6" s="34" t="s">
        <v>27</v>
      </c>
      <c r="E6" s="17">
        <v>10</v>
      </c>
      <c r="F6" s="26">
        <v>0.56000000000000005</v>
      </c>
      <c r="G6" s="17">
        <v>198.27</v>
      </c>
      <c r="H6" s="17">
        <v>0.24</v>
      </c>
      <c r="I6" s="17">
        <v>21.75</v>
      </c>
      <c r="J6" s="18">
        <v>198.27</v>
      </c>
    </row>
    <row r="7" spans="1:10" x14ac:dyDescent="0.25">
      <c r="A7" s="7"/>
      <c r="B7" s="2" t="s">
        <v>32</v>
      </c>
      <c r="C7" s="2">
        <v>1</v>
      </c>
      <c r="D7" s="34" t="s">
        <v>33</v>
      </c>
      <c r="E7" s="17">
        <v>27</v>
      </c>
      <c r="F7" s="26">
        <v>4.41</v>
      </c>
      <c r="G7" s="17">
        <v>102</v>
      </c>
      <c r="H7" s="17">
        <v>1.77</v>
      </c>
      <c r="I7" s="17">
        <v>5.61</v>
      </c>
      <c r="J7" s="18">
        <v>11.16</v>
      </c>
    </row>
    <row r="8" spans="1:10" ht="15.75" thickBot="1" x14ac:dyDescent="0.3">
      <c r="A8" s="8"/>
      <c r="B8" s="9" t="s">
        <v>28</v>
      </c>
      <c r="C8" s="9">
        <v>71</v>
      </c>
      <c r="D8" s="35" t="s">
        <v>31</v>
      </c>
      <c r="E8" s="19">
        <v>45</v>
      </c>
      <c r="F8" s="27">
        <v>6</v>
      </c>
      <c r="G8" s="19">
        <v>6</v>
      </c>
      <c r="H8" s="19">
        <v>0.35</v>
      </c>
      <c r="I8" s="19">
        <v>0.05</v>
      </c>
      <c r="J8" s="20">
        <v>0.95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29</v>
      </c>
      <c r="E9" s="15">
        <v>76</v>
      </c>
      <c r="F9" s="25">
        <v>6.84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11</v>
      </c>
      <c r="C10" s="2">
        <v>295</v>
      </c>
      <c r="D10" s="34" t="s">
        <v>36</v>
      </c>
      <c r="E10" s="17">
        <v>80</v>
      </c>
      <c r="F10" s="26">
        <v>23.78</v>
      </c>
      <c r="G10" s="17">
        <v>282.18</v>
      </c>
      <c r="H10" s="17">
        <v>11.13</v>
      </c>
      <c r="I10" s="17">
        <v>21.38</v>
      </c>
      <c r="J10" s="18">
        <v>11.24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F4+F5+F6+F7+F8+F9+F10</f>
        <v>56.64</v>
      </c>
      <c r="G20" s="19">
        <f>G4+G5+G6+G7+G8+G9+G10</f>
        <v>1009.8</v>
      </c>
      <c r="H20" s="19">
        <f>H4+H5+H6+H7+H8+H9+H10</f>
        <v>24.11</v>
      </c>
      <c r="I20" s="19">
        <f>I4+I5+I6+I7+I8+I9+I10</f>
        <v>58.879999999999995</v>
      </c>
      <c r="J20" s="20">
        <f>J4+J5+J6+J7+J8+J9+J10</f>
        <v>292.95000000000005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</cp:lastModifiedBy>
  <cp:lastPrinted>2021-05-25T15:02:54Z</cp:lastPrinted>
  <dcterms:created xsi:type="dcterms:W3CDTF">2015-06-05T18:19:34Z</dcterms:created>
  <dcterms:modified xsi:type="dcterms:W3CDTF">2021-05-26T04:17:15Z</dcterms:modified>
</cp:coreProperties>
</file>