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3день) 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6" l="1"/>
  <c r="F6" i="16" l="1"/>
  <c r="J20" i="16" l="1"/>
  <c r="I20" i="16"/>
  <c r="H20" i="16"/>
  <c r="G20" i="16"/>
  <c r="F7" i="16" l="1"/>
  <c r="F20" i="16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<sst xmlns="http://schemas.openxmlformats.org/spreadsheetml/2006/main" count="27" uniqueCount="26">
  <si>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</si>
  <si>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</si>
  <si>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</si>
  <si>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</si>
  <si>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</si>
  <si>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</si>
  <si>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</si>
  <si>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</si>
  <si>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</si>
  <si>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</si>
  <si>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</si>
  <si>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</si>
  <si>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</si>
  <si>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</si>
  <si>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</si>
  <si>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</si>
  <si>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</si>
  <si>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</si>
  <si>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</si>
  <si>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</si>
  <si>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</si>
  <si>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</si>
  <si>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макаронные изделия отварные с маслом</t>
  </si>
  <si>
    <t>котлеты рубленные из бройлер - цыплят</t>
  </si>
  <si>
    <t>хлеб пшеничый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</si>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</sst>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45609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21</v>
      </c>
      <c r="C4" s="35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3" t="s">
        <v>11</v>
      </c>
      <c r="C5" s="36">
        <v>203</v>
      </c>
      <c r="D5" s="25" t="s">
        <v>22</v>
      </c>
      <c r="E5" s="38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36">
        <v>295</v>
      </c>
      <c r="D6" s="25" t="s">
        <v>23</v>
      </c>
      <c r="E6" s="9">
        <v>90</v>
      </c>
      <c r="F6" s="17" t="e">
        <f>#REF!</f>
        <v>#REF!</v>
      </c>
      <c r="G6" s="9">
        <v>317.45</v>
      </c>
      <c r="H6" s="9">
        <v>12.52</v>
      </c>
      <c r="I6" s="9">
        <v>24.05</v>
      </c>
      <c r="J6" s="10">
        <v>12.65</v>
      </c>
    </row>
    <row r="7" spans="1:10" x14ac:dyDescent="0.25">
      <c r="A7" s="4"/>
      <c r="B7" s="1" t="s">
        <v>15</v>
      </c>
      <c r="C7" s="36" t="s">
        <v>19</v>
      </c>
      <c r="D7" s="25" t="s">
        <v>24</v>
      </c>
      <c r="E7" s="38">
        <v>30</v>
      </c>
      <c r="F7" s="17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25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13</v>
      </c>
      <c r="C9" s="35">
        <v>338</v>
      </c>
      <c r="D9" s="24" t="s">
        <v>20</v>
      </c>
      <c r="E9" s="7">
        <v>100</v>
      </c>
      <c r="F9" s="16">
        <v>31.2</v>
      </c>
      <c r="G9" s="7">
        <v>47</v>
      </c>
      <c r="H9" s="7">
        <v>0.4</v>
      </c>
      <c r="I9" s="7">
        <v>0.4</v>
      </c>
      <c r="J9" s="8">
        <v>9.8000000000000007</v>
      </c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619.7299999999999</v>
      </c>
      <c r="H20" s="11">
        <f t="shared" si="0"/>
        <v>18.95</v>
      </c>
      <c r="I20" s="11">
        <f t="shared" si="0"/>
        <v>28.56</v>
      </c>
      <c r="J20" s="12">
        <f t="shared" si="0"/>
        <v>70.540000000000006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2024-11-13T09:55:14Z</dcterms:modified>
</cp:coreProperties>
</file>