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02.09.202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<sst xmlns="http://schemas.openxmlformats.org/spreadsheetml/2006/main" count="35" uniqueCount="35">
  <si>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</si>
  <si>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</si>
  <si>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</si>
  <si>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</si>
  <si>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</si>
  <si>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</si>
  <si>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</si>
  <si>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</si>
  <si>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</si>
  <si>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</si>
  <si>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</si>
  <si>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</si>
  <si>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</si>
  <si>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</si>
  <si>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</si>
  <si>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</si>
  <si>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</si>
  <si>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</si>
  <si>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</si>
  <si>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</si>
  <si>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</si>
  <si>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</si>
  <si>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</si>
  <si>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</si>
  <si>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</si>
  <si>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</si>
  <si>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</si>
  <si>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</si>
  <si>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</si>
  <si>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</t>
  </si>
  <si>
    <t>овощи</t>
  </si>
  <si>
    <t>огурцы</t>
  </si>
  <si>
    <t>жаркое по-домашнему</t>
  </si>
  <si>
    <t>компот из сухофруктов</t>
  </si>
  <si>
    <t>МБОУ Екатериновская сош им. героев Екатериновского подполья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</si>
</sst>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34</v>
      </c>
      <c r="C1" s="40"/>
      <c r="D1" s="41"/>
      <c r="E1" t="s">
        <v>22</v>
      </c>
      <c r="F1" s="24"/>
      <c r="I1" t="s">
        <v>1</v>
      </c>
      <c r="J1" s="23">
        <v>44441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6" t="s">
        <v>32</v>
      </c>
      <c r="E4" s="15">
        <v>240</v>
      </c>
      <c r="F4" s="25">
        <v>53</v>
      </c>
      <c r="G4" s="15">
        <v>525.26</v>
      </c>
      <c r="H4" s="15">
        <v>16.87</v>
      </c>
      <c r="I4" s="15">
        <v>40.46</v>
      </c>
      <c r="J4" s="16">
        <v>22.74</v>
      </c>
    </row>
    <row r="5" spans="1:10" x14ac:dyDescent="0.25">
      <c r="A5" s="7"/>
      <c r="B5" s="1" t="s">
        <v>12</v>
      </c>
      <c r="C5" s="2">
        <v>349</v>
      </c>
      <c r="D5" s="34" t="s">
        <v>33</v>
      </c>
      <c r="E5" s="17">
        <v>180</v>
      </c>
      <c r="F5" s="26">
        <v>2.99</v>
      </c>
      <c r="G5" s="17">
        <v>119.52</v>
      </c>
      <c r="H5" s="17">
        <v>0.59</v>
      </c>
      <c r="I5" s="17">
        <v>0.08</v>
      </c>
      <c r="J5" s="18">
        <v>28.81</v>
      </c>
    </row>
    <row r="6" spans="1:10" x14ac:dyDescent="0.25">
      <c r="A6" s="7"/>
      <c r="B6" s="1" t="s">
        <v>23</v>
      </c>
      <c r="C6" s="2" t="s">
        <v>27</v>
      </c>
      <c r="D6" s="34" t="s">
        <v>28</v>
      </c>
      <c r="E6" s="17">
        <v>30</v>
      </c>
      <c r="F6" s="26">
        <v>1.68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x14ac:dyDescent="0.25">
      <c r="A7" s="7"/>
      <c r="B7" s="38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30</v>
      </c>
      <c r="C10" s="2">
        <v>70</v>
      </c>
      <c r="D10" s="34" t="s">
        <v>31</v>
      </c>
      <c r="E10" s="17">
        <v>60</v>
      </c>
      <c r="F10" s="26">
        <v>3.3</v>
      </c>
      <c r="G10" s="17">
        <v>7.2</v>
      </c>
      <c r="H10" s="17">
        <v>0.42</v>
      </c>
      <c r="I10" s="17">
        <v>0.06</v>
      </c>
      <c r="J10" s="18">
        <v>1.1399999999999999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>
        <f>E4+E5+E6+E9+E10</f>
        <v>510</v>
      </c>
      <c r="F20" s="27">
        <f>F4+F5+F6+F7+F9+F10</f>
        <v>60.97</v>
      </c>
      <c r="G20" s="27">
        <f>G4+G5+G6+G7+G9+G10</f>
        <v>720.98</v>
      </c>
      <c r="H20" s="27">
        <f>H4+H5+H6+H7+H9+H10</f>
        <v>20.160000000000004</v>
      </c>
      <c r="I20" s="27">
        <f>I4+I5+I6+I7+I9+I10</f>
        <v>40.840000000000003</v>
      </c>
      <c r="J20" s="27">
        <f>J4+J5+J6+J7+J9+J10</f>
        <v>66.789999999999992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02.09.2021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Владислав</cp:lastModifiedBy>
  <cp:lastPrinted>2021-05-18T10:32:40Z</cp:lastPrinted>
  <dcterms:created xsi:type="dcterms:W3CDTF">2015-06-05T18:19:34Z</dcterms:created>
  <dcterms:modified xsi:type="dcterms:W3CDTF">2021-12-13T05:56:35Z</dcterms:modified>
</cp:coreProperties>
</file>