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<sst xmlns="http://schemas.openxmlformats.org/spreadsheetml/2006/main" count="33" uniqueCount="32">
  <si>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</si>
  <si>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</si>
  <si>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</si>
  <si>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</si>
  <si>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</si>
  <si>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</si>
  <si>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</si>
  <si>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</si>
  <si>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</si>
  <si>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</si>
  <si>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</si>
  <si>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</si>
  <si>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</si>
  <si>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</si>
  <si>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</si>
  <si>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</si>
  <si>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</si>
  <si>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</si>
  <si>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</si>
  <si>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</si>
  <si>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</si>
  <si>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</si>
  <si>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</si>
  <si>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Чай с лимоном</t>
  </si>
  <si>
    <t>377</t>
  </si>
  <si>
    <t>Банан</t>
  </si>
  <si>
    <t>ИТОГО</t>
  </si>
  <si>
    <t>Капуста квашенная</t>
  </si>
  <si>
    <t>Гор.блюдо</t>
  </si>
  <si>
    <t>Фрукты</t>
  </si>
  <si>
    <t>26.11.2021г.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</si>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</sst>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B1" sqref="B1:D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31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27</v>
      </c>
      <c r="E4" s="14">
        <v>60</v>
      </c>
      <c r="F4" s="12">
        <v>5.7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28</v>
      </c>
      <c r="C5" s="14">
        <v>312</v>
      </c>
      <c r="D5" s="15" t="s">
        <v>21</v>
      </c>
      <c r="E5" s="14">
        <v>150</v>
      </c>
      <c r="F5" s="12">
        <v>13.31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 x14ac:dyDescent="0.25">
      <c r="A6" s="30"/>
      <c r="B6" s="3" t="s">
        <v>28</v>
      </c>
      <c r="C6" s="14">
        <v>229</v>
      </c>
      <c r="D6" s="15" t="s">
        <v>22</v>
      </c>
      <c r="E6" s="14">
        <v>100</v>
      </c>
      <c r="F6" s="12">
        <v>24.37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1.74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 t="s">
        <v>24</v>
      </c>
      <c r="D8" s="15" t="s">
        <v>23</v>
      </c>
      <c r="E8" s="14">
        <v>187</v>
      </c>
      <c r="F8" s="12">
        <v>2.6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 x14ac:dyDescent="0.25">
      <c r="A9" s="30"/>
      <c r="B9" s="1" t="s">
        <v>29</v>
      </c>
      <c r="C9" s="14">
        <v>338</v>
      </c>
      <c r="D9" s="15" t="s">
        <v>25</v>
      </c>
      <c r="E9" s="14">
        <v>162</v>
      </c>
      <c r="F9" s="12">
        <v>17.82</v>
      </c>
      <c r="G9" s="16">
        <v>47</v>
      </c>
      <c r="H9" s="16">
        <v>0.4</v>
      </c>
      <c r="I9" s="16">
        <v>0.4</v>
      </c>
      <c r="J9" s="16">
        <v>9.8000000000000007</v>
      </c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26</v>
      </c>
      <c r="E19" s="26">
        <f>SUM(E4:E18)</f>
        <v>689</v>
      </c>
      <c r="F19" s="27">
        <f>SUM(F4:F18)</f>
        <v>65.540000000000006</v>
      </c>
      <c r="G19" s="27">
        <f t="shared" ref="G19:J19" si="0">SUM(G4:G18)</f>
        <v>427.45</v>
      </c>
      <c r="H19" s="27">
        <f t="shared" si="0"/>
        <v>16.166333333333334</v>
      </c>
      <c r="I19" s="27">
        <f t="shared" si="0"/>
        <v>10.528000000000002</v>
      </c>
      <c r="J19" s="27">
        <f t="shared" si="0"/>
        <v>64.101666666666674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Владислав</cp:lastModifiedBy>
  <cp:lastPrinted>2021-09-01T05:42:38Z</cp:lastPrinted>
  <dcterms:created xsi:type="dcterms:W3CDTF">2021-05-24T10:58:06Z</dcterms:created>
  <dcterms:modified xsi:type="dcterms:W3CDTF">2021-12-13T08:15:06Z</dcterms:modified>
</cp:coreProperties>
</file>